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cos020\Dropbox (Uni of Auckland)\Auckland\Grads&amp;Pstdcs\Chhaya\"/>
    </mc:Choice>
  </mc:AlternateContent>
  <xr:revisionPtr revIDLastSave="0" documentId="13_ncr:1_{37B68CC2-9F3C-42D6-8C89-CF9DB824A1E2}" xr6:coauthVersionLast="44" xr6:coauthVersionMax="44" xr10:uidLastSave="{00000000-0000-0000-0000-000000000000}"/>
  <bookViews>
    <workbookView xWindow="13550" yWindow="-110" windowWidth="38620" windowHeight="2136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<sst xmlns="http://schemas.openxmlformats.org/spreadsheetml/2006/main" count="27" uniqueCount="27">
  <si>
    <t xml:space="preserve">Depth </t>
  </si>
  <si>
    <t>Gamma diversity</t>
  </si>
  <si>
    <t>ES50</t>
  </si>
  <si>
    <t>SE ES50</t>
  </si>
  <si>
    <t>average species richness</t>
  </si>
  <si>
    <t>95% CI</t>
  </si>
  <si>
    <t>0- 500</t>
  </si>
  <si>
    <t>501to 1000</t>
  </si>
  <si>
    <t>1001 to  1500</t>
  </si>
  <si>
    <t>1501 to 2000</t>
  </si>
  <si>
    <t>2001 to 2500</t>
  </si>
  <si>
    <t>2501 to 3000</t>
  </si>
  <si>
    <t>3001 to 3500</t>
  </si>
  <si>
    <t>3501 to 4000</t>
  </si>
  <si>
    <t>4001 to 4500</t>
  </si>
  <si>
    <t>4501 to 5000</t>
  </si>
  <si>
    <t>5001 to 5500</t>
  </si>
  <si>
    <t>5501 to 6000</t>
  </si>
  <si>
    <t>6001 to 6500</t>
  </si>
  <si>
    <t>6501 to 7000</t>
  </si>
  <si>
    <t>7001 to 7500</t>
  </si>
  <si>
    <t>7501 to 8000</t>
  </si>
  <si>
    <t>8001 to 8500</t>
  </si>
  <si>
    <t>8501 to 9000</t>
  </si>
  <si>
    <t>9001 to 9500</t>
  </si>
  <si>
    <t>9501 to 10,000</t>
  </si>
  <si>
    <t>Depth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</si>
</sst>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" fontId="0" fillId="0" borderId="0" xfId="0" applyNumberFormat="1"/>
    <xf numFmtId="2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ES50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dot"/>
            <c:size val="3"/>
            <c:spPr>
              <a:noFill/>
              <a:ln w="15875">
                <a:solidFill>
                  <a:schemeClr val="tx1"/>
                </a:solidFill>
              </a:ln>
              <a:effectLst/>
            </c:spPr>
          </c:marker>
          <c:errBars>
            <c:errDir val="x"/>
            <c:errBarType val="both"/>
            <c:errValType val="cust"/>
            <c:noEndCap val="0"/>
            <c:plus>
              <c:numRef>
                <c:f>Sheet1!$E$2:$E$14</c:f>
                <c:numCache>
                  <c:formatCode>General</c:formatCode>
                  <c:ptCount val="13"/>
                  <c:pt idx="0">
                    <c:v>1.1567339999999999</c:v>
                  </c:pt>
                  <c:pt idx="1">
                    <c:v>2.5227464030000002</c:v>
                  </c:pt>
                  <c:pt idx="2">
                    <c:v>3.1541878290000001</c:v>
                  </c:pt>
                  <c:pt idx="3">
                    <c:v>3.2534167919999999</c:v>
                  </c:pt>
                  <c:pt idx="4">
                    <c:v>3.3344521839999999</c:v>
                  </c:pt>
                  <c:pt idx="5">
                    <c:v>3.2482717060000001</c:v>
                  </c:pt>
                  <c:pt idx="6">
                    <c:v>2.6122957580000001</c:v>
                  </c:pt>
                  <c:pt idx="7">
                    <c:v>2.3752089810000001</c:v>
                  </c:pt>
                  <c:pt idx="8">
                    <c:v>2.0740407479999998</c:v>
                  </c:pt>
                  <c:pt idx="9">
                    <c:v>1.9969594239999999</c:v>
                  </c:pt>
                  <c:pt idx="10">
                    <c:v>1.4356863040000001</c:v>
                  </c:pt>
                  <c:pt idx="11">
                    <c:v>0.630861012</c:v>
                  </c:pt>
                  <c:pt idx="12">
                    <c:v>1.1567350000000001</c:v>
                  </c:pt>
                </c:numCache>
              </c:numRef>
            </c:plus>
            <c:minus>
              <c:numRef>
                <c:f>Sheet1!$E$2:$E$14</c:f>
                <c:numCache>
                  <c:formatCode>General</c:formatCode>
                  <c:ptCount val="13"/>
                  <c:pt idx="0">
                    <c:v>1.1567339999999999</c:v>
                  </c:pt>
                  <c:pt idx="1">
                    <c:v>2.5227464030000002</c:v>
                  </c:pt>
                  <c:pt idx="2">
                    <c:v>3.1541878290000001</c:v>
                  </c:pt>
                  <c:pt idx="3">
                    <c:v>3.2534167919999999</c:v>
                  </c:pt>
                  <c:pt idx="4">
                    <c:v>3.3344521839999999</c:v>
                  </c:pt>
                  <c:pt idx="5">
                    <c:v>3.2482717060000001</c:v>
                  </c:pt>
                  <c:pt idx="6">
                    <c:v>2.6122957580000001</c:v>
                  </c:pt>
                  <c:pt idx="7">
                    <c:v>2.3752089810000001</c:v>
                  </c:pt>
                  <c:pt idx="8">
                    <c:v>2.0740407479999998</c:v>
                  </c:pt>
                  <c:pt idx="9">
                    <c:v>1.9969594239999999</c:v>
                  </c:pt>
                  <c:pt idx="10">
                    <c:v>1.4356863040000001</c:v>
                  </c:pt>
                  <c:pt idx="11">
                    <c:v>0.630861012</c:v>
                  </c:pt>
                  <c:pt idx="12">
                    <c:v>1.1567350000000001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Sheet1!$B$2:$B$14</c:f>
              <c:numCache>
                <c:formatCode>General</c:formatCode>
                <c:ptCount val="13"/>
                <c:pt idx="0">
                  <c:v>500</c:v>
                </c:pt>
                <c:pt idx="1">
                  <c:v>1000</c:v>
                </c:pt>
                <c:pt idx="2">
                  <c:v>1500</c:v>
                </c:pt>
                <c:pt idx="3">
                  <c:v>2000</c:v>
                </c:pt>
                <c:pt idx="4">
                  <c:v>2500</c:v>
                </c:pt>
                <c:pt idx="5">
                  <c:v>3000</c:v>
                </c:pt>
                <c:pt idx="6">
                  <c:v>3500</c:v>
                </c:pt>
                <c:pt idx="7">
                  <c:v>4000</c:v>
                </c:pt>
                <c:pt idx="8">
                  <c:v>4500</c:v>
                </c:pt>
                <c:pt idx="9">
                  <c:v>5000</c:v>
                </c:pt>
                <c:pt idx="10">
                  <c:v>5500</c:v>
                </c:pt>
                <c:pt idx="11">
                  <c:v>6000</c:v>
                </c:pt>
                <c:pt idx="12">
                  <c:v>6500</c:v>
                </c:pt>
              </c:numCache>
            </c:numRef>
          </c:xVal>
          <c:yVal>
            <c:numRef>
              <c:f>Sheet1!$D$2:$D$14</c:f>
              <c:numCache>
                <c:formatCode>0.00</c:formatCode>
                <c:ptCount val="13"/>
                <c:pt idx="0">
                  <c:v>48.606886000000003</c:v>
                </c:pt>
                <c:pt idx="1">
                  <c:v>42.412646639999998</c:v>
                </c:pt>
                <c:pt idx="2">
                  <c:v>35.044912400000001</c:v>
                </c:pt>
                <c:pt idx="3">
                  <c:v>31.196624379999999</c:v>
                </c:pt>
                <c:pt idx="4">
                  <c:v>25.64832169</c:v>
                </c:pt>
                <c:pt idx="5">
                  <c:v>19.09451498</c:v>
                </c:pt>
                <c:pt idx="6">
                  <c:v>9.5070916600000004</c:v>
                </c:pt>
                <c:pt idx="7">
                  <c:v>7.7020704049999997</c:v>
                </c:pt>
                <c:pt idx="8">
                  <c:v>6.0679921999999999</c:v>
                </c:pt>
                <c:pt idx="9">
                  <c:v>5.6304777939999999</c:v>
                </c:pt>
                <c:pt idx="10">
                  <c:v>3.2153908019999999</c:v>
                </c:pt>
                <c:pt idx="11">
                  <c:v>1.4054521769999999</c:v>
                </c:pt>
                <c:pt idx="12">
                  <c:v>1.310084392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027-40A5-8CCC-B6EF343D45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4676048"/>
        <c:axId val="184673968"/>
      </c:scatterChart>
      <c:valAx>
        <c:axId val="1846760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Depth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184673968"/>
        <c:crossesAt val="0"/>
        <c:crossBetween val="midCat"/>
      </c:valAx>
      <c:valAx>
        <c:axId val="184673968"/>
        <c:scaling>
          <c:orientation val="minMax"/>
          <c:max val="5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ES50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184676048"/>
        <c:crossesAt val="0"/>
        <c:crossBetween val="midCat"/>
        <c:majorUnit val="10"/>
        <c:minorUnit val="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376068548309296"/>
          <c:y val="0.20065342464932126"/>
          <c:w val="0.70864267298616401"/>
          <c:h val="0.76586347216453587"/>
        </c:manualLayout>
      </c:layout>
      <c:scatterChart>
        <c:scatterStyle val="lineMarker"/>
        <c:varyColors val="0"/>
        <c:ser>
          <c:idx val="1"/>
          <c:order val="0"/>
          <c:tx>
            <c:strRef>
              <c:f>Sheet1!$D$1</c:f>
              <c:strCache>
                <c:ptCount val="1"/>
                <c:pt idx="0">
                  <c:v>ES50</c:v>
                </c:pt>
              </c:strCache>
            </c:strRef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15875">
                <a:solidFill>
                  <a:schemeClr val="tx1"/>
                </a:solidFill>
              </a:ln>
              <a:effectLst/>
            </c:spPr>
          </c:marker>
          <c:xVal>
            <c:numRef>
              <c:f>Sheet1!$C$2:$C$21</c:f>
              <c:numCache>
                <c:formatCode>General</c:formatCode>
                <c:ptCount val="20"/>
                <c:pt idx="0">
                  <c:v>37058</c:v>
                </c:pt>
                <c:pt idx="1">
                  <c:v>8583</c:v>
                </c:pt>
                <c:pt idx="2">
                  <c:v>4531</c:v>
                </c:pt>
                <c:pt idx="3">
                  <c:v>3031</c:v>
                </c:pt>
                <c:pt idx="4">
                  <c:v>2320</c:v>
                </c:pt>
                <c:pt idx="5">
                  <c:v>1818</c:v>
                </c:pt>
                <c:pt idx="6">
                  <c:v>1096</c:v>
                </c:pt>
                <c:pt idx="7">
                  <c:v>1020</c:v>
                </c:pt>
                <c:pt idx="8">
                  <c:v>888</c:v>
                </c:pt>
                <c:pt idx="9">
                  <c:v>707</c:v>
                </c:pt>
                <c:pt idx="10">
                  <c:v>352</c:v>
                </c:pt>
                <c:pt idx="11">
                  <c:v>91</c:v>
                </c:pt>
                <c:pt idx="12">
                  <c:v>41</c:v>
                </c:pt>
                <c:pt idx="13">
                  <c:v>68</c:v>
                </c:pt>
                <c:pt idx="14">
                  <c:v>32</c:v>
                </c:pt>
                <c:pt idx="15">
                  <c:v>8</c:v>
                </c:pt>
                <c:pt idx="16">
                  <c:v>15</c:v>
                </c:pt>
                <c:pt idx="17">
                  <c:v>6</c:v>
                </c:pt>
                <c:pt idx="18">
                  <c:v>3</c:v>
                </c:pt>
                <c:pt idx="19">
                  <c:v>6</c:v>
                </c:pt>
              </c:numCache>
            </c:numRef>
          </c:xVal>
          <c:yVal>
            <c:numRef>
              <c:f>Sheet1!$B$2:$B$21</c:f>
              <c:numCache>
                <c:formatCode>General</c:formatCode>
                <c:ptCount val="20"/>
                <c:pt idx="0">
                  <c:v>500</c:v>
                </c:pt>
                <c:pt idx="1">
                  <c:v>1000</c:v>
                </c:pt>
                <c:pt idx="2">
                  <c:v>1500</c:v>
                </c:pt>
                <c:pt idx="3">
                  <c:v>2000</c:v>
                </c:pt>
                <c:pt idx="4">
                  <c:v>2500</c:v>
                </c:pt>
                <c:pt idx="5">
                  <c:v>3000</c:v>
                </c:pt>
                <c:pt idx="6">
                  <c:v>3500</c:v>
                </c:pt>
                <c:pt idx="7">
                  <c:v>4000</c:v>
                </c:pt>
                <c:pt idx="8">
                  <c:v>4500</c:v>
                </c:pt>
                <c:pt idx="9">
                  <c:v>5000</c:v>
                </c:pt>
                <c:pt idx="10">
                  <c:v>5500</c:v>
                </c:pt>
                <c:pt idx="11">
                  <c:v>6000</c:v>
                </c:pt>
                <c:pt idx="12">
                  <c:v>6500</c:v>
                </c:pt>
                <c:pt idx="13">
                  <c:v>7000</c:v>
                </c:pt>
                <c:pt idx="14">
                  <c:v>7500</c:v>
                </c:pt>
                <c:pt idx="15">
                  <c:v>8000</c:v>
                </c:pt>
                <c:pt idx="16">
                  <c:v>8500</c:v>
                </c:pt>
                <c:pt idx="17">
                  <c:v>9000</c:v>
                </c:pt>
                <c:pt idx="18">
                  <c:v>9500</c:v>
                </c:pt>
                <c:pt idx="19">
                  <c:v>10000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790-450C-8404-C5B3C33246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4676048"/>
        <c:axId val="184673968"/>
      </c:scatterChart>
      <c:valAx>
        <c:axId val="184676048"/>
        <c:scaling>
          <c:orientation val="minMax"/>
          <c:max val="40000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Total number of species recorded </a:t>
                </a:r>
              </a:p>
            </c:rich>
          </c:tx>
          <c:layout>
            <c:manualLayout>
              <c:xMode val="edge"/>
              <c:yMode val="edge"/>
              <c:x val="0.29300187415344731"/>
              <c:y val="4.726092350656205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184673968"/>
        <c:crossesAt val="0"/>
        <c:crossBetween val="midCat"/>
        <c:majorUnit val="10000"/>
        <c:minorUnit val="1000"/>
      </c:valAx>
      <c:valAx>
        <c:axId val="184673968"/>
        <c:scaling>
          <c:orientation val="maxMin"/>
          <c:max val="100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Depth</a:t>
                </a:r>
                <a:r>
                  <a:rPr lang="en-US" sz="1400" b="1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(m)</a:t>
                </a:r>
                <a:endParaRPr lang="en-US" sz="1400" b="1">
                  <a:solidFill>
                    <a:sysClr val="windowText" lastClr="000000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184676048"/>
        <c:crossesAt val="0"/>
        <c:crossBetween val="midCat"/>
        <c:majorUnit val="2000"/>
        <c:minorUnit val="5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470186124747185"/>
          <c:y val="0.17702296289604022"/>
          <c:w val="0.75628973357521678"/>
          <c:h val="0.78949393391781697"/>
        </c:manualLayout>
      </c:layout>
      <c:scatterChart>
        <c:scatterStyle val="lineMarker"/>
        <c:varyColors val="0"/>
        <c:ser>
          <c:idx val="1"/>
          <c:order val="0"/>
          <c:tx>
            <c:strRef>
              <c:f>Sheet1!$D$1</c:f>
              <c:strCache>
                <c:ptCount val="1"/>
                <c:pt idx="0">
                  <c:v>ES50</c:v>
                </c:pt>
              </c:strCache>
            </c:strRef>
          </c:tx>
          <c:spPr>
            <a:ln w="1270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1587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Sheet1!$E$2:$E$14</c:f>
                <c:numCache>
                  <c:formatCode>General</c:formatCode>
                  <c:ptCount val="13"/>
                  <c:pt idx="0">
                    <c:v>1.1567339999999999</c:v>
                  </c:pt>
                  <c:pt idx="1">
                    <c:v>2.5227464030000002</c:v>
                  </c:pt>
                  <c:pt idx="2">
                    <c:v>3.1541878290000001</c:v>
                  </c:pt>
                  <c:pt idx="3">
                    <c:v>3.2534167919999999</c:v>
                  </c:pt>
                  <c:pt idx="4">
                    <c:v>3.3344521839999999</c:v>
                  </c:pt>
                  <c:pt idx="5">
                    <c:v>3.2482717060000001</c:v>
                  </c:pt>
                  <c:pt idx="6">
                    <c:v>2.6122957580000001</c:v>
                  </c:pt>
                  <c:pt idx="7">
                    <c:v>2.3752089810000001</c:v>
                  </c:pt>
                  <c:pt idx="8">
                    <c:v>2.0740407479999998</c:v>
                  </c:pt>
                  <c:pt idx="9">
                    <c:v>1.9969594239999999</c:v>
                  </c:pt>
                  <c:pt idx="10">
                    <c:v>1.4356863040000001</c:v>
                  </c:pt>
                  <c:pt idx="11">
                    <c:v>0.630861012</c:v>
                  </c:pt>
                  <c:pt idx="12">
                    <c:v>1.1567350000000001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1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Sheet1!$D$2:$D$14</c:f>
              <c:numCache>
                <c:formatCode>0.00</c:formatCode>
                <c:ptCount val="13"/>
                <c:pt idx="0">
                  <c:v>48.606886000000003</c:v>
                </c:pt>
                <c:pt idx="1">
                  <c:v>42.412646639999998</c:v>
                </c:pt>
                <c:pt idx="2">
                  <c:v>35.044912400000001</c:v>
                </c:pt>
                <c:pt idx="3">
                  <c:v>31.196624379999999</c:v>
                </c:pt>
                <c:pt idx="4">
                  <c:v>25.64832169</c:v>
                </c:pt>
                <c:pt idx="5">
                  <c:v>19.09451498</c:v>
                </c:pt>
                <c:pt idx="6">
                  <c:v>9.5070916600000004</c:v>
                </c:pt>
                <c:pt idx="7">
                  <c:v>7.7020704049999997</c:v>
                </c:pt>
                <c:pt idx="8">
                  <c:v>6.0679921999999999</c:v>
                </c:pt>
                <c:pt idx="9">
                  <c:v>5.6304777939999999</c:v>
                </c:pt>
                <c:pt idx="10">
                  <c:v>3.2153908019999999</c:v>
                </c:pt>
                <c:pt idx="11">
                  <c:v>1.4054521769999999</c:v>
                </c:pt>
                <c:pt idx="12">
                  <c:v>1.310084392</c:v>
                </c:pt>
              </c:numCache>
            </c:numRef>
          </c:xVal>
          <c:yVal>
            <c:numRef>
              <c:f>Sheet1!$B$2:$B$21</c:f>
              <c:numCache>
                <c:formatCode>General</c:formatCode>
                <c:ptCount val="20"/>
                <c:pt idx="0">
                  <c:v>500</c:v>
                </c:pt>
                <c:pt idx="1">
                  <c:v>1000</c:v>
                </c:pt>
                <c:pt idx="2">
                  <c:v>1500</c:v>
                </c:pt>
                <c:pt idx="3">
                  <c:v>2000</c:v>
                </c:pt>
                <c:pt idx="4">
                  <c:v>2500</c:v>
                </c:pt>
                <c:pt idx="5">
                  <c:v>3000</c:v>
                </c:pt>
                <c:pt idx="6">
                  <c:v>3500</c:v>
                </c:pt>
                <c:pt idx="7">
                  <c:v>4000</c:v>
                </c:pt>
                <c:pt idx="8">
                  <c:v>4500</c:v>
                </c:pt>
                <c:pt idx="9">
                  <c:v>5000</c:v>
                </c:pt>
                <c:pt idx="10">
                  <c:v>5500</c:v>
                </c:pt>
                <c:pt idx="11">
                  <c:v>6000</c:v>
                </c:pt>
                <c:pt idx="12">
                  <c:v>6500</c:v>
                </c:pt>
                <c:pt idx="13">
                  <c:v>7000</c:v>
                </c:pt>
                <c:pt idx="14">
                  <c:v>7500</c:v>
                </c:pt>
                <c:pt idx="15">
                  <c:v>8000</c:v>
                </c:pt>
                <c:pt idx="16">
                  <c:v>8500</c:v>
                </c:pt>
                <c:pt idx="17">
                  <c:v>9000</c:v>
                </c:pt>
                <c:pt idx="18">
                  <c:v>9500</c:v>
                </c:pt>
                <c:pt idx="19">
                  <c:v>10000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301-437C-A092-E210712862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4676048"/>
        <c:axId val="184673968"/>
      </c:scatterChart>
      <c:valAx>
        <c:axId val="184676048"/>
        <c:scaling>
          <c:orientation val="minMax"/>
          <c:max val="50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ES</a:t>
                </a:r>
                <a:r>
                  <a:rPr lang="en-US" sz="1400" b="1" baseline="-2500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50 </a:t>
                </a:r>
                <a:r>
                  <a:rPr lang="en-US" sz="1400" b="1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± 1 Standard Error</a:t>
                </a:r>
                <a:r>
                  <a:rPr lang="en-US" sz="1400" b="1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</a:t>
                </a:r>
              </a:p>
            </c:rich>
          </c:tx>
          <c:layout>
            <c:manualLayout>
              <c:xMode val="edge"/>
              <c:yMode val="edge"/>
              <c:x val="0.36799845471310361"/>
              <c:y val="3.150728233770803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184673968"/>
        <c:crossesAt val="0"/>
        <c:crossBetween val="midCat"/>
        <c:majorUnit val="10"/>
      </c:valAx>
      <c:valAx>
        <c:axId val="184673968"/>
        <c:scaling>
          <c:orientation val="maxMin"/>
          <c:max val="70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Depth</a:t>
                </a:r>
                <a:r>
                  <a:rPr lang="en-US" sz="1400" b="1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(m)</a:t>
                </a:r>
                <a:endParaRPr lang="en-US" sz="1400" b="1">
                  <a:solidFill>
                    <a:sysClr val="windowText" lastClr="000000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184676048"/>
        <c:crossesAt val="0"/>
        <c:crossBetween val="midCat"/>
        <c:majorUnit val="1000"/>
        <c:minorUnit val="5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470186124747185"/>
          <c:y val="0.20590463837227257"/>
          <c:w val="0.67028370863015807"/>
          <c:h val="0.76061225844158453"/>
        </c:manualLayout>
      </c:layout>
      <c:scatterChart>
        <c:scatterStyle val="lineMarker"/>
        <c:varyColors val="0"/>
        <c:ser>
          <c:idx val="1"/>
          <c:order val="0"/>
          <c:tx>
            <c:strRef>
              <c:f>Sheet1!$D$1</c:f>
              <c:strCache>
                <c:ptCount val="1"/>
                <c:pt idx="0">
                  <c:v>ES50</c:v>
                </c:pt>
              </c:strCache>
            </c:strRef>
          </c:tx>
          <c:spPr>
            <a:ln w="1270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1587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Sheet1!$E$2:$E$14</c:f>
                <c:numCache>
                  <c:formatCode>General</c:formatCode>
                  <c:ptCount val="13"/>
                  <c:pt idx="0">
                    <c:v>1.1567339999999999</c:v>
                  </c:pt>
                  <c:pt idx="1">
                    <c:v>2.5227464030000002</c:v>
                  </c:pt>
                  <c:pt idx="2">
                    <c:v>3.1541878290000001</c:v>
                  </c:pt>
                  <c:pt idx="3">
                    <c:v>3.2534167919999999</c:v>
                  </c:pt>
                  <c:pt idx="4">
                    <c:v>3.3344521839999999</c:v>
                  </c:pt>
                  <c:pt idx="5">
                    <c:v>3.2482717060000001</c:v>
                  </c:pt>
                  <c:pt idx="6">
                    <c:v>2.6122957580000001</c:v>
                  </c:pt>
                  <c:pt idx="7">
                    <c:v>2.3752089810000001</c:v>
                  </c:pt>
                  <c:pt idx="8">
                    <c:v>2.0740407479999998</c:v>
                  </c:pt>
                  <c:pt idx="9">
                    <c:v>1.9969594239999999</c:v>
                  </c:pt>
                  <c:pt idx="10">
                    <c:v>1.4356863040000001</c:v>
                  </c:pt>
                  <c:pt idx="11">
                    <c:v>0.630861012</c:v>
                  </c:pt>
                  <c:pt idx="12">
                    <c:v>1.1567350000000001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1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Sheet1!$F$2:$F$14</c:f>
              <c:numCache>
                <c:formatCode>0.00</c:formatCode>
                <c:ptCount val="13"/>
                <c:pt idx="0">
                  <c:v>55.265403830141601</c:v>
                </c:pt>
                <c:pt idx="1">
                  <c:v>24.043579314352122</c:v>
                </c:pt>
                <c:pt idx="2">
                  <c:v>15.64240790655885</c:v>
                </c:pt>
                <c:pt idx="3">
                  <c:v>10.627071823204419</c:v>
                </c:pt>
                <c:pt idx="4">
                  <c:v>9.5708955223880601</c:v>
                </c:pt>
                <c:pt idx="5">
                  <c:v>8.8852867830423943</c:v>
                </c:pt>
                <c:pt idx="6">
                  <c:v>6.5217391304347823</c:v>
                </c:pt>
                <c:pt idx="7">
                  <c:v>6.2969432314410483</c:v>
                </c:pt>
                <c:pt idx="8">
                  <c:v>8.3617021276595747</c:v>
                </c:pt>
                <c:pt idx="9">
                  <c:v>8.2517482517482517</c:v>
                </c:pt>
                <c:pt idx="10">
                  <c:v>5.0297029702970297</c:v>
                </c:pt>
                <c:pt idx="11">
                  <c:v>2.9696969696969697</c:v>
                </c:pt>
                <c:pt idx="12">
                  <c:v>2.8235294117647061</c:v>
                </c:pt>
              </c:numCache>
            </c:numRef>
          </c:xVal>
          <c:yVal>
            <c:numRef>
              <c:f>Sheet1!$B$2:$B$21</c:f>
              <c:numCache>
                <c:formatCode>General</c:formatCode>
                <c:ptCount val="20"/>
                <c:pt idx="0">
                  <c:v>500</c:v>
                </c:pt>
                <c:pt idx="1">
                  <c:v>1000</c:v>
                </c:pt>
                <c:pt idx="2">
                  <c:v>1500</c:v>
                </c:pt>
                <c:pt idx="3">
                  <c:v>2000</c:v>
                </c:pt>
                <c:pt idx="4">
                  <c:v>2500</c:v>
                </c:pt>
                <c:pt idx="5">
                  <c:v>3000</c:v>
                </c:pt>
                <c:pt idx="6">
                  <c:v>3500</c:v>
                </c:pt>
                <c:pt idx="7">
                  <c:v>4000</c:v>
                </c:pt>
                <c:pt idx="8">
                  <c:v>4500</c:v>
                </c:pt>
                <c:pt idx="9">
                  <c:v>5000</c:v>
                </c:pt>
                <c:pt idx="10">
                  <c:v>5500</c:v>
                </c:pt>
                <c:pt idx="11">
                  <c:v>6000</c:v>
                </c:pt>
                <c:pt idx="12">
                  <c:v>6500</c:v>
                </c:pt>
                <c:pt idx="13">
                  <c:v>7000</c:v>
                </c:pt>
                <c:pt idx="14">
                  <c:v>7500</c:v>
                </c:pt>
                <c:pt idx="15">
                  <c:v>8000</c:v>
                </c:pt>
                <c:pt idx="16">
                  <c:v>8500</c:v>
                </c:pt>
                <c:pt idx="17">
                  <c:v>9000</c:v>
                </c:pt>
                <c:pt idx="18">
                  <c:v>9500</c:v>
                </c:pt>
                <c:pt idx="19">
                  <c:v>10000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0B5-427D-AB87-E8340ADE2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4676048"/>
        <c:axId val="184673968"/>
      </c:scatterChart>
      <c:valAx>
        <c:axId val="184676048"/>
        <c:scaling>
          <c:orientation val="minMax"/>
          <c:max val="60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Mean number of species</a:t>
                </a:r>
                <a:r>
                  <a:rPr lang="en-US" sz="1400" b="1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</a:t>
                </a:r>
              </a:p>
              <a:p>
                <a:pPr>
                  <a:defRPr/>
                </a:pPr>
                <a:r>
                  <a:rPr lang="en-US" sz="1400" b="1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with 95% confidence limits</a:t>
                </a:r>
                <a:r>
                  <a:rPr lang="en-US" sz="1400" b="1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</a:t>
                </a:r>
              </a:p>
            </c:rich>
          </c:tx>
          <c:layout>
            <c:manualLayout>
              <c:xMode val="edge"/>
              <c:yMode val="edge"/>
              <c:x val="0.25655263854201887"/>
              <c:y val="2.363046175328102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184673968"/>
        <c:crossesAt val="0"/>
        <c:crossBetween val="midCat"/>
        <c:majorUnit val="10"/>
      </c:valAx>
      <c:valAx>
        <c:axId val="184673968"/>
        <c:scaling>
          <c:orientation val="maxMin"/>
          <c:max val="70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Depth</a:t>
                </a:r>
                <a:r>
                  <a:rPr lang="en-US" sz="1400" b="1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(m)</a:t>
                </a:r>
                <a:endParaRPr lang="en-US" sz="1400" b="1">
                  <a:solidFill>
                    <a:sysClr val="windowText" lastClr="000000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184676048"/>
        <c:crossesAt val="0"/>
        <c:crossBetween val="midCat"/>
        <c:majorUnit val="1000"/>
        <c:minorUnit val="5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450749</xdr:colOff>
      <xdr:row>1</xdr:row>
      <xdr:rowOff>65648</xdr:rowOff>
    </xdr:from>
    <xdr:to>
      <xdr:col>20</xdr:col>
      <xdr:colOff>137388</xdr:colOff>
      <xdr:row>16</xdr:row>
      <xdr:rowOff>65648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19</xdr:row>
      <xdr:rowOff>180308</xdr:rowOff>
    </xdr:from>
    <xdr:to>
      <xdr:col>13</xdr:col>
      <xdr:colOff>384136</xdr:colOff>
      <xdr:row>45</xdr:row>
      <xdr:rowOff>128608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60F2B5C-87A3-4E56-B3F4-CA0201C590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1</xdr:colOff>
      <xdr:row>20</xdr:row>
      <xdr:rowOff>0</xdr:rowOff>
    </xdr:from>
    <xdr:to>
      <xdr:col>21</xdr:col>
      <xdr:colOff>501730</xdr:colOff>
      <xdr:row>45</xdr:row>
      <xdr:rowOff>133273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41603D5-6047-4687-B136-7A5B4F4867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26</xdr:col>
      <xdr:colOff>0</xdr:colOff>
      <xdr:row>20</xdr:row>
      <xdr:rowOff>0</xdr:rowOff>
    </xdr:from>
    <xdr:to>
      <xdr:col>32</xdr:col>
      <xdr:colOff>462530</xdr:colOff>
      <xdr:row>45</xdr:row>
      <xdr:rowOff>133273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E62712E-5639-4F87-93C4-90579A457D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"/>
  <sheetViews>
    <sheetView tabSelected="1" zoomScale="81" zoomScaleNormal="81" workbookViewId="0">
      <selection activeCell="AI37" sqref="AI37"/>
    </sheetView>
  </sheetViews>
  <sheetFormatPr defaultRowHeight="15" x14ac:dyDescent="0.25"/>
  <cols>
    <col min="1" max="2" width="15.28515625" customWidth="1"/>
    <col min="4" max="4" width="15.28515625" customWidth="1"/>
    <col min="5" max="5" width="9.5703125" customWidth="1"/>
    <col min="6" max="6" width="12" customWidth="1"/>
  </cols>
  <sheetData>
    <row r="1" spans="1:7" x14ac:dyDescent="0.25">
      <c r="A1" t="s">
        <v>0</v>
      </c>
      <c r="B1" t="s">
        <v>26</v>
      </c>
      <c r="C1" t="s">
        <v>1</v>
      </c>
      <c r="D1" t="s">
        <v>2</v>
      </c>
      <c r="E1" t="s">
        <v>3</v>
      </c>
      <c r="F1" t="s">
        <v>4</v>
      </c>
      <c r="G1" t="s">
        <v>5</v>
      </c>
    </row>
    <row r="2" spans="1:7" x14ac:dyDescent="0.25">
      <c r="A2" t="s">
        <v>6</v>
      </c>
      <c r="B2">
        <v>500</v>
      </c>
      <c r="C2">
        <v>37058</v>
      </c>
      <c r="D2" s="1">
        <v>48.606886000000003</v>
      </c>
      <c r="E2" s="2">
        <v>1.1567339999999999</v>
      </c>
      <c r="F2" s="1">
        <v>55.265403830141601</v>
      </c>
      <c r="G2" s="1">
        <v>3.4522360000000001</v>
      </c>
    </row>
    <row r="3" spans="1:7" x14ac:dyDescent="0.25">
      <c r="A3" t="s">
        <v>7</v>
      </c>
      <c r="B3">
        <v>1000</v>
      </c>
      <c r="C3">
        <v>8583</v>
      </c>
      <c r="D3" s="1">
        <v>42.412646639999998</v>
      </c>
      <c r="E3" s="1">
        <v>2.5227464030000002</v>
      </c>
      <c r="F3" s="1">
        <v>24.043579314352122</v>
      </c>
      <c r="G3" s="1">
        <v>1.9683554647268799</v>
      </c>
    </row>
    <row r="4" spans="1:7" x14ac:dyDescent="0.25">
      <c r="A4" t="s">
        <v>8</v>
      </c>
      <c r="B4">
        <v>1500</v>
      </c>
      <c r="C4">
        <v>4531</v>
      </c>
      <c r="D4" s="1">
        <v>35.044912400000001</v>
      </c>
      <c r="E4" s="1">
        <v>3.1541878290000001</v>
      </c>
      <c r="F4" s="1">
        <v>15.64240790655885</v>
      </c>
      <c r="G4" s="1">
        <v>1.6944408654091605</v>
      </c>
    </row>
    <row r="5" spans="1:7" x14ac:dyDescent="0.25">
      <c r="A5" t="s">
        <v>9</v>
      </c>
      <c r="B5">
        <v>2000</v>
      </c>
      <c r="C5">
        <v>3031</v>
      </c>
      <c r="D5" s="1">
        <v>31.196624379999999</v>
      </c>
      <c r="E5" s="1">
        <v>3.2534167919999999</v>
      </c>
      <c r="F5" s="1">
        <v>10.627071823204419</v>
      </c>
      <c r="G5" s="1">
        <v>1.4436520047110015</v>
      </c>
    </row>
    <row r="6" spans="1:7" x14ac:dyDescent="0.25">
      <c r="A6" t="s">
        <v>10</v>
      </c>
      <c r="B6">
        <v>2500</v>
      </c>
      <c r="C6">
        <v>2320</v>
      </c>
      <c r="D6" s="1">
        <v>25.64832169</v>
      </c>
      <c r="E6" s="1">
        <v>3.3344521839999999</v>
      </c>
      <c r="F6" s="1">
        <v>9.5708955223880601</v>
      </c>
      <c r="G6" s="1">
        <v>2.0976783367408878</v>
      </c>
    </row>
    <row r="7" spans="1:7" x14ac:dyDescent="0.25">
      <c r="A7" t="s">
        <v>11</v>
      </c>
      <c r="B7">
        <v>3000</v>
      </c>
      <c r="C7">
        <v>1818</v>
      </c>
      <c r="D7" s="1">
        <v>19.09451498</v>
      </c>
      <c r="E7" s="1">
        <v>3.2482717060000001</v>
      </c>
      <c r="F7" s="1">
        <v>8.8852867830423943</v>
      </c>
      <c r="G7" s="1">
        <v>1.689225584742909</v>
      </c>
    </row>
    <row r="8" spans="1:7" x14ac:dyDescent="0.25">
      <c r="A8" t="s">
        <v>12</v>
      </c>
      <c r="B8">
        <v>3500</v>
      </c>
      <c r="C8">
        <v>1096</v>
      </c>
      <c r="D8" s="1">
        <v>9.5070916600000004</v>
      </c>
      <c r="E8" s="1">
        <v>2.6122957580000001</v>
      </c>
      <c r="F8" s="1">
        <v>6.5217391304347823</v>
      </c>
      <c r="G8" s="1">
        <v>1.4388117712121196</v>
      </c>
    </row>
    <row r="9" spans="1:7" x14ac:dyDescent="0.25">
      <c r="A9" t="s">
        <v>13</v>
      </c>
      <c r="B9">
        <v>4000</v>
      </c>
      <c r="C9">
        <v>1020</v>
      </c>
      <c r="D9" s="1">
        <v>7.7020704049999997</v>
      </c>
      <c r="E9" s="1">
        <v>2.3752089810000001</v>
      </c>
      <c r="F9" s="1">
        <v>6.2969432314410483</v>
      </c>
      <c r="G9" s="1">
        <v>1.2825257423766203</v>
      </c>
    </row>
    <row r="10" spans="1:7" x14ac:dyDescent="0.25">
      <c r="A10" t="s">
        <v>14</v>
      </c>
      <c r="B10">
        <v>4500</v>
      </c>
      <c r="C10">
        <v>888</v>
      </c>
      <c r="D10" s="1">
        <v>6.0679921999999999</v>
      </c>
      <c r="E10" s="1">
        <v>2.0740407479999998</v>
      </c>
      <c r="F10" s="1">
        <v>8.3617021276595747</v>
      </c>
      <c r="G10" s="1">
        <v>3.6288014745725774</v>
      </c>
    </row>
    <row r="11" spans="1:7" x14ac:dyDescent="0.25">
      <c r="A11" t="s">
        <v>15</v>
      </c>
      <c r="B11">
        <v>5000</v>
      </c>
      <c r="C11">
        <v>707</v>
      </c>
      <c r="D11" s="1">
        <v>5.6304777939999999</v>
      </c>
      <c r="E11" s="1">
        <v>1.9969594239999999</v>
      </c>
      <c r="F11" s="1">
        <v>8.2517482517482517</v>
      </c>
      <c r="G11" s="1">
        <v>3.0754374139552043</v>
      </c>
    </row>
    <row r="12" spans="1:7" x14ac:dyDescent="0.25">
      <c r="A12" t="s">
        <v>16</v>
      </c>
      <c r="B12">
        <v>5500</v>
      </c>
      <c r="C12">
        <v>352</v>
      </c>
      <c r="D12" s="1">
        <v>3.2153908019999999</v>
      </c>
      <c r="E12" s="1">
        <v>1.4356863040000001</v>
      </c>
      <c r="F12" s="1">
        <v>5.0297029702970297</v>
      </c>
      <c r="G12" s="1">
        <v>1.5100340852230583</v>
      </c>
    </row>
    <row r="13" spans="1:7" x14ac:dyDescent="0.25">
      <c r="A13" t="s">
        <v>17</v>
      </c>
      <c r="B13">
        <v>6000</v>
      </c>
      <c r="C13">
        <v>91</v>
      </c>
      <c r="D13" s="1">
        <v>1.4054521769999999</v>
      </c>
      <c r="E13" s="1">
        <v>0.630861012</v>
      </c>
      <c r="F13" s="1">
        <v>2.9696969696969697</v>
      </c>
      <c r="G13" s="1">
        <v>1.3924364097466877</v>
      </c>
    </row>
    <row r="14" spans="1:7" x14ac:dyDescent="0.25">
      <c r="A14" t="s">
        <v>18</v>
      </c>
      <c r="B14">
        <v>6500</v>
      </c>
      <c r="C14">
        <v>41</v>
      </c>
      <c r="D14" s="1">
        <v>1.310084392</v>
      </c>
      <c r="E14" s="2">
        <v>1.1567350000000001</v>
      </c>
      <c r="F14" s="1">
        <v>2.8235294117647061</v>
      </c>
      <c r="G14" s="1">
        <v>1.3678275655706562</v>
      </c>
    </row>
    <row r="15" spans="1:7" x14ac:dyDescent="0.25">
      <c r="A15" t="s">
        <v>19</v>
      </c>
      <c r="B15">
        <v>7000</v>
      </c>
      <c r="C15">
        <v>68</v>
      </c>
    </row>
    <row r="16" spans="1:7" x14ac:dyDescent="0.25">
      <c r="A16" t="s">
        <v>20</v>
      </c>
      <c r="B16">
        <v>7500</v>
      </c>
      <c r="C16">
        <v>32</v>
      </c>
    </row>
    <row r="17" spans="1:3" x14ac:dyDescent="0.25">
      <c r="A17" t="s">
        <v>21</v>
      </c>
      <c r="B17">
        <v>8000</v>
      </c>
      <c r="C17">
        <v>8</v>
      </c>
    </row>
    <row r="18" spans="1:3" x14ac:dyDescent="0.25">
      <c r="A18" t="s">
        <v>22</v>
      </c>
      <c r="B18">
        <v>8500</v>
      </c>
      <c r="C18">
        <v>15</v>
      </c>
    </row>
    <row r="19" spans="1:3" x14ac:dyDescent="0.25">
      <c r="A19" t="s">
        <v>23</v>
      </c>
      <c r="B19">
        <v>9000</v>
      </c>
      <c r="C19">
        <v>6</v>
      </c>
    </row>
    <row r="20" spans="1:3" x14ac:dyDescent="0.25">
      <c r="A20" t="s">
        <v>24</v>
      </c>
      <c r="B20">
        <v>9500</v>
      </c>
      <c r="C20">
        <v>3</v>
      </c>
    </row>
    <row r="21" spans="1:3" x14ac:dyDescent="0.25">
      <c r="A21" t="s">
        <v>25</v>
      </c>
      <c r="B21">
        <v>10000</v>
      </c>
      <c r="C21">
        <v>6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Chhaya Chaudhary</dc:creator>
  <cp:lastModifiedBy>Mark Costello</cp:lastModifiedBy>
  <dcterms:created xsi:type="dcterms:W3CDTF">2019-10-09T04:22:51Z</dcterms:created>
  <dcterms:modified xsi:type="dcterms:W3CDTF">2020-06-07T13:01:33Z</dcterms:modified>
</cp:coreProperties>
</file>